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20" windowWidth="16605" windowHeight="7425" activeTab="0"/>
  </bookViews>
  <sheets>
    <sheet name="Formato Sugerido (Inf Cuantía)" sheetId="1" r:id="rId1"/>
    <sheet name="Hoja2" sheetId="2" r:id="rId2"/>
    <sheet name="Hoja3" sheetId="3" r:id="rId3"/>
  </sheets>
  <definedNames/>
  <calcPr calcId="144525"/>
</workbook>
</file>

<file path=xl/sharedStrings.xml><?xml version="1.0" encoding="utf-8"?>
<sst xmlns="http://schemas.openxmlformats.org/spreadsheetml/2006/main" count="24" uniqueCount="24">
  <si>
    <t>OBJETO DE CONTRATACION</t>
  </si>
  <si>
    <t>PROVEEDOR</t>
  </si>
  <si>
    <t>RUC</t>
  </si>
  <si>
    <t>Nº</t>
  </si>
  <si>
    <t>REPORTE DE MENOR CUANTIA OBRAS 2013</t>
  </si>
  <si>
    <t>FECHA DE PUBLICACION</t>
  </si>
  <si>
    <t>CANCHA DE USO MULTIPLE LAS PAJITAS</t>
  </si>
  <si>
    <t>Ing. WALTER LOPEZ CONSTANTE</t>
  </si>
  <si>
    <t>MONTO DE LA OBRA</t>
  </si>
  <si>
    <t>CONSTRUCCIÓN DE ESPACIOS CUBIERTOS DE CEMENTERIOS EN LAS COMUNIDADES: LAS PAJITAS, LAS PIEDRAS, EL TAMARINDO Y SAN JOSE DE LA PARROQUIA ARQ. SIXTO DURAN BALLEN, CANTON 24 DE MAYO, PROVINCIA MANABI</t>
  </si>
  <si>
    <t>Arq. ANGEL RAMON OCHOA</t>
  </si>
  <si>
    <t>CANCHA DE USO MULTIPLE EN LAS MERCEDES</t>
  </si>
  <si>
    <t>CODIGO DEL PROCESO</t>
  </si>
  <si>
    <t>MCO-GADSDB-002-2013</t>
  </si>
  <si>
    <t xml:space="preserve">Ing. FRANKLIN BAQUE </t>
  </si>
  <si>
    <t>MCO-GADSDB-001-2013</t>
  </si>
  <si>
    <t>MCO-GADSDB-003-2013</t>
  </si>
  <si>
    <t>SEDE GAD PARROQUIAL SIXTO DURAN BALLEN</t>
  </si>
  <si>
    <t xml:space="preserve">CONSTRUCTORA EL CEIBOS S.A CONSTRUCEIBO </t>
  </si>
  <si>
    <t>MCO-GADSDB-004-2013</t>
  </si>
  <si>
    <t>PLAZOS</t>
  </si>
  <si>
    <t>CREDITO BANCO DEL ESTADO</t>
  </si>
  <si>
    <t>PRESUPUESTO 2013</t>
  </si>
  <si>
    <t>TOTAL MENOR CUANTIA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</si>
</sst>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1" fillId="0" borderId="3" xfId="20" applyNumberFormat="1" applyFont="1" applyFill="1" applyBorder="1" applyAlignment="1" applyProtection="1">
      <alignment horizontal="center" vertical="center" wrapText="1"/>
      <protection/>
    </xf>
    <xf numFmtId="14" fontId="6" fillId="0" borderId="1" xfId="0" applyNumberFormat="1" applyFont="1" applyBorder="1"/>
    <xf numFmtId="164" fontId="6" fillId="0" borderId="1" xfId="20" applyFont="1" applyBorder="1" applyAlignment="1">
      <alignment horizontal="right"/>
    </xf>
    <xf numFmtId="1" fontId="6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" fontId="1" fillId="0" borderId="4" xfId="20" applyNumberFormat="1" applyFont="1" applyFill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1" fillId="0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Layout" workbookViewId="0" topLeftCell="A3">
      <selection activeCell="A10" sqref="A10:D10"/>
    </sheetView>
  </sheetViews>
  <sheetFormatPr defaultColWidth="11.421875" defaultRowHeight="15"/>
  <cols>
    <col min="1" max="1" width="3.57421875" style="0" customWidth="1"/>
    <col min="2" max="2" width="10.140625" style="0" customWidth="1"/>
    <col min="3" max="3" width="16.140625" style="0" customWidth="1"/>
    <col min="4" max="4" width="31.57421875" style="5" customWidth="1"/>
    <col min="5" max="5" width="20.8515625" style="0" customWidth="1"/>
    <col min="6" max="7" width="19.57421875" style="0" customWidth="1"/>
    <col min="8" max="8" width="11.00390625" style="0" customWidth="1"/>
    <col min="18" max="18" width="15.7109375" style="0" customWidth="1"/>
  </cols>
  <sheetData>
    <row r="1" spans="1:7" ht="22.5" customHeight="1">
      <c r="A1" s="40" t="s">
        <v>4</v>
      </c>
      <c r="B1" s="40"/>
      <c r="C1" s="40"/>
      <c r="D1" s="40"/>
      <c r="E1" s="40"/>
      <c r="F1" s="40"/>
      <c r="G1" s="39"/>
    </row>
    <row r="2" spans="1:8" ht="44.25" customHeight="1">
      <c r="A2" s="2" t="s">
        <v>3</v>
      </c>
      <c r="B2" s="1" t="s">
        <v>5</v>
      </c>
      <c r="C2" s="1" t="s">
        <v>12</v>
      </c>
      <c r="D2" s="3" t="s">
        <v>0</v>
      </c>
      <c r="E2" s="2" t="s">
        <v>1</v>
      </c>
      <c r="F2" s="4" t="s">
        <v>2</v>
      </c>
      <c r="G2" s="4" t="s">
        <v>20</v>
      </c>
      <c r="H2" s="2" t="s">
        <v>8</v>
      </c>
    </row>
    <row r="3" spans="1:8" ht="26.25">
      <c r="A3" s="6">
        <v>1</v>
      </c>
      <c r="B3" s="9">
        <v>41562</v>
      </c>
      <c r="C3" s="35" t="s">
        <v>15</v>
      </c>
      <c r="D3" s="8" t="s">
        <v>6</v>
      </c>
      <c r="E3" s="17" t="s">
        <v>7</v>
      </c>
      <c r="F3" s="15">
        <v>1310981699001</v>
      </c>
      <c r="G3" s="43">
        <v>60</v>
      </c>
      <c r="H3" s="7">
        <v>18336.07</v>
      </c>
    </row>
    <row r="4" spans="1:8" ht="90">
      <c r="A4" s="26">
        <v>2</v>
      </c>
      <c r="B4" s="25">
        <v>41540</v>
      </c>
      <c r="C4" s="36" t="s">
        <v>13</v>
      </c>
      <c r="D4" s="37" t="s">
        <v>9</v>
      </c>
      <c r="E4" s="17" t="s">
        <v>10</v>
      </c>
      <c r="F4" s="30">
        <v>1310213895001</v>
      </c>
      <c r="G4" s="43">
        <v>45</v>
      </c>
      <c r="H4" s="31">
        <v>21575.38</v>
      </c>
    </row>
    <row r="5" spans="1:8" ht="26.25">
      <c r="A5" s="6">
        <v>3</v>
      </c>
      <c r="B5" s="9">
        <v>41568</v>
      </c>
      <c r="C5" s="36" t="s">
        <v>16</v>
      </c>
      <c r="D5" s="33" t="s">
        <v>11</v>
      </c>
      <c r="E5" s="17" t="s">
        <v>14</v>
      </c>
      <c r="F5" s="38">
        <v>1309598926001</v>
      </c>
      <c r="G5" s="38">
        <v>45</v>
      </c>
      <c r="H5" s="10">
        <v>18005.71</v>
      </c>
    </row>
    <row r="6" spans="1:8" ht="39">
      <c r="A6" s="6">
        <v>4</v>
      </c>
      <c r="B6" s="9">
        <v>41437</v>
      </c>
      <c r="C6" s="32" t="s">
        <v>19</v>
      </c>
      <c r="D6" s="33" t="s">
        <v>17</v>
      </c>
      <c r="E6" s="34" t="s">
        <v>18</v>
      </c>
      <c r="F6" s="15">
        <v>1391803966001</v>
      </c>
      <c r="G6" s="43">
        <v>90</v>
      </c>
      <c r="H6" s="10">
        <v>100000</v>
      </c>
    </row>
    <row r="7" spans="1:8" ht="15">
      <c r="A7" s="6"/>
      <c r="B7" s="9"/>
      <c r="C7" s="27"/>
      <c r="D7" s="28"/>
      <c r="E7" s="29"/>
      <c r="F7" s="24"/>
      <c r="G7" s="44"/>
      <c r="H7" s="10"/>
    </row>
    <row r="8" spans="1:8" ht="15">
      <c r="A8" s="6"/>
      <c r="B8" s="9"/>
      <c r="C8" s="9"/>
      <c r="D8" s="8"/>
      <c r="E8" s="11"/>
      <c r="F8" s="12"/>
      <c r="G8" s="44"/>
      <c r="H8" s="10"/>
    </row>
    <row r="9" spans="1:8" ht="15">
      <c r="A9" s="6"/>
      <c r="B9" s="13"/>
      <c r="C9" s="13"/>
      <c r="D9" s="8"/>
      <c r="E9" s="7"/>
      <c r="F9" s="15"/>
      <c r="G9" s="15"/>
      <c r="H9" s="14"/>
    </row>
    <row r="10" spans="1:8" ht="15">
      <c r="A10" s="41"/>
      <c r="B10" s="42"/>
      <c r="C10" s="42"/>
      <c r="D10" s="42"/>
      <c r="E10" s="7"/>
      <c r="F10" s="7"/>
      <c r="G10" s="7"/>
      <c r="H10" s="16">
        <f>SUM(H3:H9)</f>
        <v>157917.16</v>
      </c>
    </row>
    <row r="11" spans="1:8" ht="15">
      <c r="A11" s="18"/>
      <c r="B11" s="18"/>
      <c r="C11" s="18"/>
      <c r="D11" s="18"/>
      <c r="E11" s="20"/>
      <c r="F11" s="20"/>
      <c r="G11" s="20"/>
      <c r="H11" s="19"/>
    </row>
    <row r="12" spans="1:8" ht="15">
      <c r="A12" s="18"/>
      <c r="B12" s="18"/>
      <c r="C12" s="18"/>
      <c r="D12" s="18"/>
      <c r="E12" s="20"/>
      <c r="F12" s="20"/>
      <c r="G12" s="20"/>
      <c r="H12" s="19"/>
    </row>
    <row r="15" spans="2:5" ht="15">
      <c r="B15" s="21"/>
      <c r="C15" s="21"/>
      <c r="D15" s="22" t="s">
        <v>21</v>
      </c>
      <c r="E15">
        <v>100000</v>
      </c>
    </row>
    <row r="16" spans="4:5" ht="15">
      <c r="D16" s="22" t="s">
        <v>22</v>
      </c>
      <c r="E16">
        <v>57917.16</v>
      </c>
    </row>
    <row r="17" ht="15">
      <c r="D17" s="22"/>
    </row>
    <row r="18" ht="15">
      <c r="D18" s="22"/>
    </row>
    <row r="19" spans="4:5" ht="15">
      <c r="D19" s="23" t="s">
        <v>23</v>
      </c>
      <c r="E19" s="21">
        <f>SUM(E15:E18)</f>
        <v>157917.16</v>
      </c>
    </row>
  </sheetData>
  <mergeCells count="2">
    <mergeCell ref="A1:F1"/>
    <mergeCell ref="A10:D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&amp;C&amp;"Arial Narrow,Negrita"&amp;12GOBIERNO AUTONOMO DESCENTRALIZADO PARROQUIAL RURAL Arq. SIXTO DURAN BALLEN.
Arq. SIXTO DURAN BALLEN-24 DE MAYO-MANABI.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win7</cp:lastModifiedBy>
  <cp:lastPrinted>2014-01-29T15:43:14Z</cp:lastPrinted>
  <dcterms:created xsi:type="dcterms:W3CDTF">2014-01-22T20:14:20Z</dcterms:created>
  <dcterms:modified xsi:type="dcterms:W3CDTF">2014-03-19T00:49:51Z</dcterms:modified>
  <cp:category/>
  <cp:version/>
  <cp:contentType/>
  <cp:contentStatus/>
</cp:coreProperties>
</file>